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<sst xmlns="http://schemas.openxmlformats.org/spreadsheetml/2006/main" count="31" uniqueCount="31">
  <si>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</si>
  <si>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</si>
  <si>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</si>
  <si>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</si>
  <si>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</si>
  <si>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</si>
  <si>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</si>
  <si>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</si>
  <si>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</si>
  <si>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</si>
  <si>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</si>
  <si>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</si>
  <si>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</si>
  <si>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</si>
  <si>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</si>
  <si>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</si>
  <si>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</si>
  <si>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</si>
  <si>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</si>
  <si>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</si>
  <si>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</si>
  <si>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الضنّية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</si>
  <si>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</si>
  <si>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</si>
  <si>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</si>
  <si>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</si>
  <si>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 
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</si>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</sst>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3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63.7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  <c r="P2" s="6"/>
      <c r="Q2" s="6"/>
      <c r="R2" s="6"/>
    </row>
    <row r="3" spans="1:18" s="2" customFormat="1" ht="24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6" t="s">
        <v>0</v>
      </c>
      <c r="B5" s="38" t="s">
        <v>19</v>
      </c>
      <c r="C5" s="38" t="s">
        <v>8</v>
      </c>
      <c r="D5" s="38"/>
      <c r="E5" s="38" t="s">
        <v>16</v>
      </c>
      <c r="F5" s="38"/>
      <c r="G5" s="38" t="s">
        <v>17</v>
      </c>
      <c r="H5" s="38"/>
      <c r="I5" s="38" t="s">
        <v>10</v>
      </c>
      <c r="J5" s="38"/>
      <c r="K5" s="38" t="s">
        <v>9</v>
      </c>
      <c r="L5" s="38"/>
      <c r="M5" s="9"/>
      <c r="N5" s="9"/>
      <c r="O5" s="9"/>
      <c r="P5" s="9"/>
      <c r="Q5" s="9"/>
      <c r="R5" s="9"/>
    </row>
    <row r="6" spans="1:18" ht="45" customHeight="1" thickBot="1" x14ac:dyDescent="0.3">
      <c r="A6" s="37"/>
      <c r="B6" s="38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9"/>
      <c r="N6" s="9"/>
      <c r="O6" s="9"/>
      <c r="P6" s="9"/>
      <c r="Q6" s="9"/>
      <c r="R6" s="9"/>
    </row>
    <row r="7" spans="1:18" ht="18" customHeight="1" x14ac:dyDescent="0.25">
      <c r="A7" s="29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M7" s="9"/>
      <c r="N7" s="9"/>
      <c r="O7" s="9"/>
      <c r="P7" s="9"/>
      <c r="Q7" s="9"/>
      <c r="R7" s="9"/>
    </row>
    <row r="8" spans="1:18" ht="18" customHeight="1" x14ac:dyDescent="0.25">
      <c r="A8" s="30" t="s">
        <v>1</v>
      </c>
      <c r="B8" s="14">
        <v>17</v>
      </c>
      <c r="C8" s="15">
        <v>0</v>
      </c>
      <c r="D8" s="16">
        <f t="shared" ref="D8:D14" si="0">C8/B8*100</f>
        <v>0</v>
      </c>
      <c r="E8" s="15">
        <v>0</v>
      </c>
      <c r="F8" s="16">
        <f t="shared" ref="F8:F14" si="1">E8/B8*100</f>
        <v>0</v>
      </c>
      <c r="G8" s="15">
        <v>17</v>
      </c>
      <c r="H8" s="16">
        <f t="shared" ref="H8:H14" si="2">G8/B8*100</f>
        <v>100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M8" s="9"/>
      <c r="N8" s="9"/>
      <c r="O8" s="9"/>
      <c r="P8" s="9"/>
      <c r="Q8" s="9"/>
      <c r="R8" s="9"/>
    </row>
    <row r="9" spans="1:18" ht="18" customHeight="1" x14ac:dyDescent="0.25">
      <c r="A9" s="30" t="s">
        <v>2</v>
      </c>
      <c r="B9" s="14">
        <v>450.3</v>
      </c>
      <c r="C9" s="15">
        <v>22.75</v>
      </c>
      <c r="D9" s="16">
        <f t="shared" si="0"/>
        <v>5.0521874306018209</v>
      </c>
      <c r="E9" s="15">
        <v>0</v>
      </c>
      <c r="F9" s="16">
        <f t="shared" si="1"/>
        <v>0</v>
      </c>
      <c r="G9" s="15">
        <v>427.55</v>
      </c>
      <c r="H9" s="16">
        <f t="shared" si="2"/>
        <v>94.947812569398181</v>
      </c>
      <c r="I9" s="15">
        <v>0</v>
      </c>
      <c r="J9" s="16">
        <f t="shared" si="3"/>
        <v>0</v>
      </c>
      <c r="K9" s="15">
        <v>0</v>
      </c>
      <c r="L9" s="17">
        <f t="shared" si="4"/>
        <v>0</v>
      </c>
      <c r="M9" s="9"/>
      <c r="N9" s="9"/>
      <c r="O9" s="9"/>
      <c r="P9" s="9"/>
      <c r="Q9" s="9"/>
      <c r="R9" s="9"/>
    </row>
    <row r="10" spans="1:18" ht="18" customHeight="1" x14ac:dyDescent="0.25">
      <c r="A10" s="30" t="s">
        <v>4</v>
      </c>
      <c r="B10" s="14">
        <v>850.9</v>
      </c>
      <c r="C10" s="15">
        <v>45.75</v>
      </c>
      <c r="D10" s="16">
        <f t="shared" si="0"/>
        <v>5.376660007051357</v>
      </c>
      <c r="E10" s="15">
        <v>32.299999999999997</v>
      </c>
      <c r="F10" s="16">
        <f t="shared" si="1"/>
        <v>3.7959807262898106</v>
      </c>
      <c r="G10" s="15">
        <v>771.85</v>
      </c>
      <c r="H10" s="16">
        <f t="shared" si="2"/>
        <v>90.709836643553885</v>
      </c>
      <c r="I10" s="15">
        <v>0</v>
      </c>
      <c r="J10" s="16">
        <f t="shared" si="3"/>
        <v>0</v>
      </c>
      <c r="K10" s="15">
        <v>1</v>
      </c>
      <c r="L10" s="17">
        <f t="shared" si="4"/>
        <v>0.1175226231049477</v>
      </c>
      <c r="M10" s="9"/>
      <c r="N10" s="9"/>
      <c r="O10" s="9"/>
      <c r="P10" s="9"/>
      <c r="Q10" s="9"/>
      <c r="R10" s="9"/>
    </row>
    <row r="11" spans="1:18" ht="18" customHeight="1" x14ac:dyDescent="0.25">
      <c r="A11" s="30" t="s">
        <v>3</v>
      </c>
      <c r="B11" s="14">
        <v>1164.47</v>
      </c>
      <c r="C11" s="15">
        <v>84.65</v>
      </c>
      <c r="D11" s="16">
        <f t="shared" si="0"/>
        <v>7.2694015303099269</v>
      </c>
      <c r="E11" s="15">
        <v>34.520000000000003</v>
      </c>
      <c r="F11" s="16">
        <f t="shared" si="1"/>
        <v>2.9644387575463518</v>
      </c>
      <c r="G11" s="15">
        <v>1038.8</v>
      </c>
      <c r="H11" s="16">
        <f t="shared" si="2"/>
        <v>89.20796585571118</v>
      </c>
      <c r="I11" s="15">
        <v>5</v>
      </c>
      <c r="J11" s="16">
        <f t="shared" si="3"/>
        <v>0.42937988956349238</v>
      </c>
      <c r="K11" s="15">
        <v>1.5</v>
      </c>
      <c r="L11" s="17">
        <f t="shared" si="4"/>
        <v>0.12881396686904772</v>
      </c>
      <c r="M11" s="9"/>
      <c r="N11" s="9"/>
      <c r="O11" s="9"/>
      <c r="P11" s="9"/>
      <c r="Q11" s="9"/>
      <c r="R11" s="9"/>
    </row>
    <row r="12" spans="1:18" ht="18" customHeight="1" x14ac:dyDescent="0.25">
      <c r="A12" s="30" t="s">
        <v>5</v>
      </c>
      <c r="B12" s="14">
        <v>609.75</v>
      </c>
      <c r="C12" s="15">
        <v>37.5</v>
      </c>
      <c r="D12" s="16">
        <f t="shared" si="0"/>
        <v>6.1500615006150063</v>
      </c>
      <c r="E12" s="15">
        <v>10</v>
      </c>
      <c r="F12" s="16">
        <f t="shared" si="1"/>
        <v>1.6400164001640016</v>
      </c>
      <c r="G12" s="15">
        <v>561.85</v>
      </c>
      <c r="H12" s="16">
        <f t="shared" si="2"/>
        <v>92.144321443214437</v>
      </c>
      <c r="I12" s="33">
        <v>0.4</v>
      </c>
      <c r="J12" s="16">
        <f t="shared" si="3"/>
        <v>6.5600656006560065E-2</v>
      </c>
      <c r="K12" s="15">
        <v>0</v>
      </c>
      <c r="L12" s="17">
        <f t="shared" si="4"/>
        <v>0</v>
      </c>
      <c r="M12" s="9"/>
      <c r="N12" s="9"/>
      <c r="O12" s="9"/>
      <c r="P12" s="9"/>
      <c r="Q12" s="9"/>
      <c r="R12" s="9"/>
    </row>
    <row r="13" spans="1:18" ht="18" customHeight="1" thickBot="1" x14ac:dyDescent="0.3">
      <c r="A13" s="31" t="s">
        <v>6</v>
      </c>
      <c r="B13" s="18">
        <v>450.45</v>
      </c>
      <c r="C13" s="19">
        <v>32.75</v>
      </c>
      <c r="D13" s="20">
        <f t="shared" si="0"/>
        <v>7.2705072705072702</v>
      </c>
      <c r="E13" s="19">
        <v>10</v>
      </c>
      <c r="F13" s="20">
        <f t="shared" si="1"/>
        <v>2.22000222000222</v>
      </c>
      <c r="G13" s="19">
        <v>402.3</v>
      </c>
      <c r="H13" s="20">
        <f t="shared" si="2"/>
        <v>89.310689310689312</v>
      </c>
      <c r="I13" s="19">
        <v>5.4</v>
      </c>
      <c r="J13" s="20">
        <f t="shared" si="3"/>
        <v>1.1988011988011991</v>
      </c>
      <c r="K13" s="19">
        <v>0</v>
      </c>
      <c r="L13" s="21">
        <f t="shared" si="4"/>
        <v>0</v>
      </c>
      <c r="M13" s="9"/>
      <c r="N13" s="9"/>
      <c r="O13" s="9"/>
      <c r="P13" s="9"/>
      <c r="Q13" s="9"/>
      <c r="R13" s="9"/>
    </row>
    <row r="14" spans="1:18" s="28" customFormat="1" ht="15.75" thickBot="1" x14ac:dyDescent="0.3">
      <c r="A14" s="22" t="s">
        <v>18</v>
      </c>
      <c r="B14" s="23">
        <v>3542.87</v>
      </c>
      <c r="C14" s="24">
        <v>223.4</v>
      </c>
      <c r="D14" s="25">
        <f t="shared" si="0"/>
        <v>6.3056222779836695</v>
      </c>
      <c r="E14" s="24">
        <v>86.82</v>
      </c>
      <c r="F14" s="25">
        <f t="shared" si="1"/>
        <v>2.4505556229836261</v>
      </c>
      <c r="G14" s="24">
        <v>3219.35</v>
      </c>
      <c r="H14" s="25">
        <f t="shared" si="2"/>
        <v>90.868420235571719</v>
      </c>
      <c r="I14" s="24">
        <v>10.8</v>
      </c>
      <c r="J14" s="25">
        <f t="shared" si="3"/>
        <v>0.30483760341192317</v>
      </c>
      <c r="K14" s="24">
        <v>2.5</v>
      </c>
      <c r="L14" s="26">
        <f t="shared" si="4"/>
        <v>7.0564260049056277E-2</v>
      </c>
      <c r="M14" s="27"/>
      <c r="N14" s="27"/>
      <c r="O14" s="27"/>
      <c r="P14" s="27"/>
      <c r="Q14" s="27"/>
      <c r="R14" s="27"/>
    </row>
    <row r="16" spans="1:18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2012-10-22T07:56:18Z</dcterms:modified>
</cp:coreProperties>
</file>